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der\Desktop\"/>
    </mc:Choice>
  </mc:AlternateContent>
  <xr:revisionPtr revIDLastSave="0" documentId="13_ncr:1_{4A0A0409-8B8D-4355-9010-607FFCF32BDB}" xr6:coauthVersionLast="47" xr6:coauthVersionMax="47" xr10:uidLastSave="{00000000-0000-0000-0000-000000000000}"/>
  <bookViews>
    <workbookView xWindow="7890" yWindow="1530" windowWidth="19530" windowHeight="11385" activeTab="2" xr2:uid="{00000000-000D-0000-FFFF-FFFF00000000}"/>
  </bookViews>
  <sheets>
    <sheet name="Instructions" sheetId="2" r:id="rId1"/>
    <sheet name="CCS Tracking Sheet" sheetId="1" r:id="rId2"/>
    <sheet name="CCS CLTS Tracking Sheet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<sst xmlns="http://schemas.openxmlformats.org/spreadsheetml/2006/main" count="67" uniqueCount="31">
  <si>
    <t>Physician's Prescription</t>
  </si>
  <si>
    <t>Treatment Informed Consent</t>
  </si>
  <si>
    <t>Functional Screen Informed Consent</t>
  </si>
  <si>
    <t>Financial Informed Consent</t>
  </si>
  <si>
    <t>Releases- Single Agency</t>
  </si>
  <si>
    <t>Functional Screen</t>
  </si>
  <si>
    <t xml:space="preserve">MH Core Assessment </t>
  </si>
  <si>
    <t>Mental Status Exam</t>
  </si>
  <si>
    <t>Determination Of Need</t>
  </si>
  <si>
    <t>Medication Assessment</t>
  </si>
  <si>
    <t>ISP</t>
  </si>
  <si>
    <t>Mulit-Agency Release</t>
  </si>
  <si>
    <t>Column16</t>
  </si>
  <si>
    <t>Column17</t>
  </si>
  <si>
    <t>NOTE: For the color tracking to work you must enter the date that the document is completed!</t>
  </si>
  <si>
    <t>Yellow means document is due within 60 days</t>
  </si>
  <si>
    <t>Orange means document is due within 30 days</t>
  </si>
  <si>
    <t>Red means document is due today or over due</t>
  </si>
  <si>
    <t>HIPPA Privacy Notice</t>
  </si>
  <si>
    <t>Telehelath Informed Consent (If applicable)</t>
  </si>
  <si>
    <t>Statement Of Income (If applicable based on your county process)</t>
  </si>
  <si>
    <t>AUDIT (If applicable)</t>
  </si>
  <si>
    <t>DAST (If applicable)</t>
  </si>
  <si>
    <t>Substance Abuse Assessment (If applicable)</t>
  </si>
  <si>
    <t>Crisis Prevention Plan (If applicable)</t>
  </si>
  <si>
    <t>MH PPS (Enter Report Date in field below)</t>
  </si>
  <si>
    <t xml:space="preserve">Physical Health Assessment (If applicable) </t>
  </si>
  <si>
    <t xml:space="preserve">Purpose: Track CCS dates and identify when forms are getting close to being due for review. </t>
  </si>
  <si>
    <t>Functionality: As dates get closer to being due the cell will turn colors indicating how close they are to being due for review</t>
  </si>
  <si>
    <t>Instructions: In each column, enter the date THE DOCUMENT WAS COMPLETED (now when it is due)</t>
  </si>
  <si>
    <t xml:space="preserve">Consumer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</si>
</sst>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Alignment="1">
      <alignment wrapText="1"/>
    </xf>
    <xf numFmtId="14" fontId="0" fillId="0" borderId="0" xfId="0" applyNumberFormat="1"/>
    <xf numFmtId="14" fontId="0" fillId="2" borderId="0" xfId="0" applyNumberFormat="1" applyFill="1"/>
    <xf numFmtId="14" fontId="0" fillId="3" borderId="0" xfId="0" applyNumberFormat="1" applyFill="1"/>
    <xf numFmtId="14" fontId="0" fillId="4" borderId="0" xfId="0" applyNumberFormat="1" applyFill="1"/>
    <xf numFmtId="14" fontId="0" fillId="0" borderId="0" xfId="0" applyNumberFormat="1" applyFill="1"/>
    <xf numFmtId="14" fontId="1" fillId="0" borderId="0" xfId="0" applyNumberFormat="1" applyFont="1" applyFill="1" applyBorder="1"/>
  </cellXfs>
  <cellStyles count="1">
    <cellStyle name="Normal" xfId="0" builtinId="0"/>
  </cellStyles>
  <dxfs count="142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X23" totalsRowShown="0" headerRowDxfId="141" dataDxfId="140">
  <autoFilter ref="A1:X23" xr:uid="{00000000-0009-0000-0100-000001000000}"/>
  <tableColumns count="24">
    <tableColumn id="1" xr3:uid="{00000000-0010-0000-0000-000001000000}" name="Consumer Name " dataDxfId="139"/>
    <tableColumn id="19" xr3:uid="{00000000-0010-0000-0000-000013000000}" name="Physician's Prescription" dataDxfId="138">
      <calculatedColumnFormula>B2+365</calculatedColumnFormula>
    </tableColumn>
    <tableColumn id="4" xr3:uid="{00000000-0010-0000-0000-000004000000}" name="Treatment Informed Consent"/>
    <tableColumn id="5" xr3:uid="{00000000-0010-0000-0000-000005000000}" name="Functional Screen Informed Consent"/>
    <tableColumn id="6" xr3:uid="{00000000-0010-0000-0000-000006000000}" name="Financial Informed Consent"/>
    <tableColumn id="27" xr3:uid="{4D3260A8-BEEC-4693-B259-5EED78205AE2}" name="Telehelath Informed Consent (If applicable)" dataDxfId="137"/>
    <tableColumn id="18" xr3:uid="{00000000-0010-0000-0000-000012000000}" name="HIPPA Privacy Notice"/>
    <tableColumn id="20" xr3:uid="{00000000-0010-0000-0000-000014000000}" name="Statement Of Income (If applicable based on your county process)"/>
    <tableColumn id="7" xr3:uid="{00000000-0010-0000-0000-000007000000}" name="Releases- Single Agency"/>
    <tableColumn id="8" xr3:uid="{00000000-0010-0000-0000-000008000000}" name="Functional Screen"/>
    <tableColumn id="9" xr3:uid="{00000000-0010-0000-0000-000009000000}" name="MH Core Assessment "/>
    <tableColumn id="22" xr3:uid="{00000000-0010-0000-0000-000016000000}" name="Mental Status Exam"/>
    <tableColumn id="21" xr3:uid="{00000000-0010-0000-0000-000015000000}" name="Determination Of Need"/>
    <tableColumn id="24" xr3:uid="{00000000-0010-0000-0000-000018000000}" name="Physical Health Assessment (If applicable) "/>
    <tableColumn id="26" xr3:uid="{00000000-0010-0000-0000-00001A000000}" name="AUDIT (If applicable)"/>
    <tableColumn id="25" xr3:uid="{00000000-0010-0000-0000-000019000000}" name="DAST (If applicable)"/>
    <tableColumn id="23" xr3:uid="{00000000-0010-0000-0000-000017000000}" name="Substance Abuse Assessment (If applicable)"/>
    <tableColumn id="10" xr3:uid="{00000000-0010-0000-0000-00000A000000}" name="Crisis Prevention Plan (If applicable)"/>
    <tableColumn id="11" xr3:uid="{00000000-0010-0000-0000-00000B000000}" name="Medication Assessment"/>
    <tableColumn id="12" xr3:uid="{00000000-0010-0000-0000-00000C000000}" name="ISP"/>
    <tableColumn id="13" xr3:uid="{00000000-0010-0000-0000-00000D000000}" name="Mulit-Agency Release"/>
    <tableColumn id="14" xr3:uid="{00000000-0010-0000-0000-00000E000000}" name="MH PPS (Enter Report Date in field below)" dataDxfId="136"/>
    <tableColumn id="16" xr3:uid="{00000000-0010-0000-0000-000010000000}" name="Column16" dataDxfId="135"/>
    <tableColumn id="17" xr3:uid="{00000000-0010-0000-0000-000011000000}" name="Column17" dataDxfId="134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B77CCF-4A14-4F34-B6A1-24CBAC511173}" name="Table13" displayName="Table13" ref="A1:X23" totalsRowShown="0" headerRowDxfId="133" dataDxfId="132">
  <autoFilter ref="A1:X23" xr:uid="{00000000-0009-0000-0100-000001000000}"/>
  <tableColumns count="24">
    <tableColumn id="1" xr3:uid="{FF77BA35-4E11-4BE9-A534-6C27CEBAA5AF}" name="Consumer Name " dataDxfId="131"/>
    <tableColumn id="19" xr3:uid="{F1A498FA-95B9-4EC4-9895-F01A737A562E}" name="Physician's Prescription" dataDxfId="130">
      <calculatedColumnFormula>B2+365</calculatedColumnFormula>
    </tableColumn>
    <tableColumn id="4" xr3:uid="{CBDB5641-CDBE-479E-92B3-672EEFA78DD4}" name="Treatment Informed Consent"/>
    <tableColumn id="5" xr3:uid="{B23B2F98-EC1D-4D98-AADB-B40B3FF2753A}" name="Functional Screen Informed Consent"/>
    <tableColumn id="6" xr3:uid="{12C6C88E-4CAE-4B40-B18B-4186069A7027}" name="Financial Informed Consent"/>
    <tableColumn id="27" xr3:uid="{CA1E95A3-BBEE-423D-AD47-3F0B340F5AF1}" name="Telehelath Informed Consent (If applicable)" dataDxfId="129"/>
    <tableColumn id="18" xr3:uid="{EAA23FCC-BB9A-403D-A5FB-6C114E571C9F}" name="HIPPA Privacy Notice"/>
    <tableColumn id="20" xr3:uid="{C3563B50-8E03-47DD-8258-0DFE7303DC06}" name="Statement Of Income (If applicable based on your county process)"/>
    <tableColumn id="7" xr3:uid="{18925209-9A05-4134-81E0-451A5A545FAD}" name="Releases- Single Agency"/>
    <tableColumn id="8" xr3:uid="{3EF49EA7-DAFB-4ADF-8062-9FB25F85826D}" name="Functional Screen"/>
    <tableColumn id="9" xr3:uid="{1AA430BA-725E-4207-AF9C-D4A64FC1A4A4}" name="MH Core Assessment "/>
    <tableColumn id="22" xr3:uid="{DA631B44-0E4D-4C43-B126-A0F1D77F31D1}" name="Mental Status Exam"/>
    <tableColumn id="21" xr3:uid="{9E4F9098-19C6-46D1-A75A-C11F6EB0D48F}" name="Determination Of Need"/>
    <tableColumn id="24" xr3:uid="{C6C15F3E-7843-42DD-A7F8-48D20BCB0698}" name="Physical Health Assessment (If applicable) "/>
    <tableColumn id="26" xr3:uid="{B60C96D1-7FA4-4828-A7A4-A2F9A696AF61}" name="AUDIT (If applicable)"/>
    <tableColumn id="25" xr3:uid="{7209971A-0707-453E-AF01-C5DAF800B2CE}" name="DAST (If applicable)"/>
    <tableColumn id="23" xr3:uid="{81088E82-4E1C-4058-9046-F8F304CB39F0}" name="Substance Abuse Assessment (If applicable)"/>
    <tableColumn id="10" xr3:uid="{4D698083-3183-4687-80A7-0294838193D8}" name="Crisis Prevention Plan (If applicable)"/>
    <tableColumn id="11" xr3:uid="{F7002EE5-602B-428B-8A2E-E10DA24B6D33}" name="Medication Assessment"/>
    <tableColumn id="12" xr3:uid="{08E24BEB-AE2E-4D69-BDBE-617FA32C8BD2}" name="ISP"/>
    <tableColumn id="13" xr3:uid="{3F771FAE-EACD-4876-ABA2-AE5D9321221E}" name="Mulit-Agency Release"/>
    <tableColumn id="14" xr3:uid="{1C3E98C8-3C51-4B88-9A69-6DDA9D0B375F}" name="MH PPS (Enter Report Date in field below)" dataDxfId="128"/>
    <tableColumn id="16" xr3:uid="{5808E994-4C1A-4B3F-94FE-8637E963B70F}" name="Column16" dataDxfId="127"/>
    <tableColumn id="17" xr3:uid="{D5067223-24ED-4814-A0A0-DEFC42F32662}" name="Column17" dataDxfId="126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15" sqref="E15"/>
    </sheetView>
  </sheetViews>
  <sheetFormatPr defaultRowHeight="15" x14ac:dyDescent="0.25"/>
  <sheetData>
    <row r="1" spans="1:1" x14ac:dyDescent="0.25">
      <c r="A1" t="s">
        <v>27</v>
      </c>
    </row>
    <row r="2" spans="1:1" x14ac:dyDescent="0.25">
      <c r="A2" t="s">
        <v>29</v>
      </c>
    </row>
    <row r="3" spans="1:1" x14ac:dyDescent="0.25">
      <c r="A3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zoomScale="90" zoomScaleNormal="90" workbookViewId="0">
      <pane xSplit="1" topLeftCell="B1" activePane="topRight" state="frozen"/>
      <selection pane="topRight" activeCell="G30" sqref="G30"/>
    </sheetView>
  </sheetViews>
  <sheetFormatPr defaultColWidth="8.85546875" defaultRowHeight="15" x14ac:dyDescent="0.25"/>
  <cols>
    <col min="1" max="1" width="13.28515625" style="2" bestFit="1" customWidth="1"/>
    <col min="2" max="2" width="13.28515625" style="2" customWidth="1"/>
    <col min="3" max="3" width="16.28515625" style="2" customWidth="1"/>
    <col min="4" max="4" width="17.28515625" style="2" bestFit="1" customWidth="1"/>
    <col min="5" max="6" width="14.85546875" style="2" customWidth="1"/>
    <col min="7" max="8" width="12.28515625" style="2" customWidth="1"/>
    <col min="9" max="9" width="12.42578125" style="2" customWidth="1"/>
    <col min="10" max="10" width="17.85546875" style="2" customWidth="1"/>
    <col min="11" max="11" width="13" style="2" bestFit="1" customWidth="1"/>
    <col min="12" max="12" width="13" style="2" customWidth="1"/>
    <col min="13" max="13" width="13.7109375" style="2" customWidth="1"/>
    <col min="14" max="17" width="13" style="2" customWidth="1"/>
    <col min="18" max="18" width="16.7109375" style="2" bestFit="1" customWidth="1"/>
    <col min="19" max="19" width="13" style="2" bestFit="1" customWidth="1"/>
    <col min="20" max="20" width="11.28515625" style="2" customWidth="1"/>
    <col min="21" max="21" width="14.5703125" style="2" bestFit="1" customWidth="1"/>
    <col min="22" max="24" width="11.7109375" style="2" bestFit="1" customWidth="1"/>
    <col min="25" max="16384" width="8.85546875" style="2"/>
  </cols>
  <sheetData>
    <row r="1" spans="1:24" s="1" customFormat="1" ht="88.15" customHeight="1" x14ac:dyDescent="0.25">
      <c r="A1" s="1" t="s">
        <v>30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19</v>
      </c>
      <c r="G1" s="1" t="s">
        <v>18</v>
      </c>
      <c r="H1" s="1" t="s">
        <v>20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26</v>
      </c>
      <c r="O1" s="1" t="s">
        <v>21</v>
      </c>
      <c r="P1" s="1" t="s">
        <v>22</v>
      </c>
      <c r="Q1" s="1" t="s">
        <v>23</v>
      </c>
      <c r="R1" s="1" t="s">
        <v>24</v>
      </c>
      <c r="S1" s="1" t="s">
        <v>9</v>
      </c>
      <c r="T1" s="1" t="s">
        <v>10</v>
      </c>
      <c r="U1" s="1" t="s">
        <v>11</v>
      </c>
      <c r="V1" s="1" t="s">
        <v>25</v>
      </c>
      <c r="W1" s="1" t="s">
        <v>12</v>
      </c>
      <c r="X1" s="1" t="s">
        <v>13</v>
      </c>
    </row>
    <row r="2" spans="1:24" x14ac:dyDescent="0.25">
      <c r="A2" s="1"/>
      <c r="D2" s="7"/>
      <c r="W2" s="1"/>
      <c r="X2" s="1"/>
    </row>
    <row r="3" spans="1:24" x14ac:dyDescent="0.25">
      <c r="A3" s="1"/>
      <c r="D3" s="7"/>
      <c r="W3" s="1"/>
      <c r="X3" s="1"/>
    </row>
    <row r="4" spans="1:24" x14ac:dyDescent="0.25">
      <c r="A4" s="1"/>
      <c r="D4" s="7"/>
      <c r="W4" s="1"/>
      <c r="X4" s="1"/>
    </row>
    <row r="5" spans="1:24" x14ac:dyDescent="0.25">
      <c r="A5" s="1"/>
      <c r="D5" s="7"/>
      <c r="R5"/>
      <c r="W5" s="1"/>
      <c r="X5" s="1"/>
    </row>
    <row r="6" spans="1:24" x14ac:dyDescent="0.25">
      <c r="A6" s="1"/>
      <c r="D6" s="7"/>
      <c r="R6"/>
      <c r="W6" s="1"/>
      <c r="X6" s="1"/>
    </row>
    <row r="7" spans="1:24" x14ac:dyDescent="0.25">
      <c r="A7" s="1"/>
      <c r="D7" s="7"/>
      <c r="R7"/>
      <c r="W7" s="1"/>
      <c r="X7" s="1"/>
    </row>
    <row r="8" spans="1:24" x14ac:dyDescent="0.25">
      <c r="A8" s="1"/>
      <c r="D8" s="7"/>
      <c r="R8"/>
      <c r="W8" s="1"/>
      <c r="X8" s="1"/>
    </row>
    <row r="9" spans="1:24" x14ac:dyDescent="0.25">
      <c r="A9" s="1"/>
      <c r="D9" s="7"/>
      <c r="R9"/>
      <c r="W9" s="1"/>
      <c r="X9" s="1"/>
    </row>
    <row r="10" spans="1:24" x14ac:dyDescent="0.25">
      <c r="A10" s="1"/>
      <c r="D10" s="7"/>
      <c r="R10"/>
      <c r="W10" s="1"/>
      <c r="X10" s="1"/>
    </row>
    <row r="11" spans="1:24" x14ac:dyDescent="0.25">
      <c r="A11" s="1"/>
      <c r="D11" s="7"/>
      <c r="R11"/>
      <c r="W11" s="1"/>
      <c r="X11" s="1"/>
    </row>
    <row r="12" spans="1:24" x14ac:dyDescent="0.25">
      <c r="A12" s="1"/>
      <c r="D12" s="7"/>
      <c r="R12"/>
      <c r="W12" s="1"/>
      <c r="X12" s="1"/>
    </row>
    <row r="13" spans="1:24" x14ac:dyDescent="0.25">
      <c r="A13" s="1"/>
      <c r="D13" s="7"/>
      <c r="R13"/>
      <c r="W13" s="1"/>
      <c r="X13" s="1"/>
    </row>
    <row r="14" spans="1:24" x14ac:dyDescent="0.25">
      <c r="A14" s="1"/>
      <c r="D14" s="7"/>
      <c r="R14"/>
      <c r="W14" s="1"/>
      <c r="X14" s="1"/>
    </row>
    <row r="15" spans="1:24" x14ac:dyDescent="0.25">
      <c r="A15" s="1"/>
      <c r="D15" s="7"/>
      <c r="R15"/>
      <c r="W15" s="1"/>
      <c r="X15" s="1"/>
    </row>
    <row r="16" spans="1:24" x14ac:dyDescent="0.25">
      <c r="A16" s="1"/>
      <c r="D16" s="7"/>
      <c r="R16"/>
      <c r="W16" s="1"/>
      <c r="X16" s="1"/>
    </row>
    <row r="17" spans="1:24" x14ac:dyDescent="0.25">
      <c r="A17" s="1"/>
      <c r="D17" s="7"/>
      <c r="R17"/>
      <c r="W17" s="1"/>
      <c r="X17" s="1"/>
    </row>
    <row r="18" spans="1:24" x14ac:dyDescent="0.25">
      <c r="A18" s="1"/>
      <c r="D18" s="7"/>
      <c r="R18"/>
      <c r="W18" s="1"/>
      <c r="X18" s="1"/>
    </row>
    <row r="19" spans="1:24" x14ac:dyDescent="0.25">
      <c r="A19" s="1"/>
      <c r="D19" s="7"/>
      <c r="R19"/>
      <c r="W19" s="1"/>
      <c r="X19" s="1"/>
    </row>
    <row r="20" spans="1:24" x14ac:dyDescent="0.25">
      <c r="A20" s="1"/>
      <c r="D20" s="7"/>
      <c r="R20"/>
      <c r="W20" s="1"/>
      <c r="X20" s="1"/>
    </row>
    <row r="21" spans="1:24" x14ac:dyDescent="0.25">
      <c r="A21" s="1"/>
      <c r="D21" s="7"/>
      <c r="R21"/>
      <c r="W21" s="1"/>
      <c r="X21" s="1"/>
    </row>
    <row r="22" spans="1:24" x14ac:dyDescent="0.25">
      <c r="A22" s="1"/>
      <c r="D22" s="7"/>
      <c r="R22"/>
      <c r="W22" s="1"/>
      <c r="X22" s="1"/>
    </row>
    <row r="23" spans="1:24" x14ac:dyDescent="0.25">
      <c r="A23" s="1"/>
      <c r="D23" s="7"/>
      <c r="R23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6" spans="1:24" x14ac:dyDescent="0.25">
      <c r="A26" s="2" t="s">
        <v>14</v>
      </c>
      <c r="O26" s="2" t="s">
        <v>14</v>
      </c>
    </row>
    <row r="27" spans="1:24" x14ac:dyDescent="0.25">
      <c r="A27" s="3"/>
      <c r="B27" s="2" t="s">
        <v>15</v>
      </c>
      <c r="O27" s="3"/>
      <c r="P27" s="2" t="s">
        <v>15</v>
      </c>
    </row>
    <row r="28" spans="1:24" x14ac:dyDescent="0.25">
      <c r="A28" s="5"/>
      <c r="B28" s="2" t="s">
        <v>16</v>
      </c>
      <c r="O28" s="5"/>
      <c r="P28" s="2" t="s">
        <v>16</v>
      </c>
    </row>
    <row r="29" spans="1:24" x14ac:dyDescent="0.25">
      <c r="A29" s="4"/>
      <c r="B29" s="2" t="s">
        <v>17</v>
      </c>
      <c r="O29" s="4"/>
      <c r="P29" s="2" t="s">
        <v>17</v>
      </c>
    </row>
    <row r="30" spans="1:24" x14ac:dyDescent="0.25">
      <c r="A30" s="6"/>
      <c r="B30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</sheetData>
  <conditionalFormatting sqref="B2:B7">
    <cfRule type="expression" priority="94" stopIfTrue="1">
      <formula>ISBLANK(B2)=TRUE</formula>
    </cfRule>
    <cfRule type="expression" dxfId="125" priority="95">
      <formula>B2+365-TODAY()&lt;=0</formula>
    </cfRule>
    <cfRule type="expression" dxfId="124" priority="96">
      <formula>B2+365-TODAY()&lt;=30</formula>
    </cfRule>
    <cfRule type="expression" dxfId="123" priority="97">
      <formula>B2+365-TODAY()&lt;=60</formula>
    </cfRule>
  </conditionalFormatting>
  <conditionalFormatting sqref="B8:B23">
    <cfRule type="expression" priority="86" stopIfTrue="1">
      <formula>ISBLANK(B8)=TRUE</formula>
    </cfRule>
    <cfRule type="expression" dxfId="122" priority="87">
      <formula>B8+365-TODAY()&lt;=0</formula>
    </cfRule>
    <cfRule type="expression" dxfId="121" priority="88">
      <formula>B8+365-TODAY()&lt;=30</formula>
    </cfRule>
    <cfRule type="expression" dxfId="120" priority="89">
      <formula>B8+365-TODAY()&lt;=60</formula>
    </cfRule>
  </conditionalFormatting>
  <conditionalFormatting sqref="C2:C23">
    <cfRule type="expression" priority="82" stopIfTrue="1">
      <formula>ISBLANK(C2)=TRUE</formula>
    </cfRule>
    <cfRule type="expression" dxfId="119" priority="83">
      <formula>C2+365-TODAY()&lt;=0</formula>
    </cfRule>
    <cfRule type="expression" dxfId="118" priority="84">
      <formula>C2+365-TODAY()&lt;=30</formula>
    </cfRule>
    <cfRule type="expression" dxfId="117" priority="85">
      <formula>C2+365-TODAY()&lt;=60</formula>
    </cfRule>
  </conditionalFormatting>
  <conditionalFormatting sqref="D2:D23">
    <cfRule type="expression" priority="78" stopIfTrue="1">
      <formula>ISBLANK(D2)=TRUE</formula>
    </cfRule>
    <cfRule type="expression" dxfId="116" priority="79">
      <formula>D2+365-TODAY()&lt;=0</formula>
    </cfRule>
    <cfRule type="expression" dxfId="115" priority="80">
      <formula>D2+365-TODAY()&lt;=30</formula>
    </cfRule>
    <cfRule type="expression" dxfId="114" priority="81">
      <formula>D2+365-TODAY()&lt;=60</formula>
    </cfRule>
  </conditionalFormatting>
  <conditionalFormatting sqref="E2:F23">
    <cfRule type="expression" priority="74" stopIfTrue="1">
      <formula>ISBLANK(E2)=TRUE</formula>
    </cfRule>
    <cfRule type="expression" dxfId="113" priority="75">
      <formula>E2+365-TODAY()&lt;=0</formula>
    </cfRule>
    <cfRule type="expression" dxfId="112" priority="76">
      <formula>E2+365-TODAY()&lt;=30</formula>
    </cfRule>
    <cfRule type="expression" dxfId="111" priority="77">
      <formula>E2+365-TODAY()&lt;=60</formula>
    </cfRule>
  </conditionalFormatting>
  <conditionalFormatting sqref="G2:G23">
    <cfRule type="expression" priority="70" stopIfTrue="1">
      <formula>ISBLANK(G2)=TRUE</formula>
    </cfRule>
    <cfRule type="expression" dxfId="110" priority="71">
      <formula>G2+365-TODAY()&lt;=0</formula>
    </cfRule>
    <cfRule type="expression" dxfId="109" priority="72">
      <formula>G2+365-TODAY()&lt;=30</formula>
    </cfRule>
    <cfRule type="expression" dxfId="108" priority="73">
      <formula>G2+365-TODAY()&lt;=60</formula>
    </cfRule>
  </conditionalFormatting>
  <conditionalFormatting sqref="H2:H23">
    <cfRule type="expression" priority="66" stopIfTrue="1">
      <formula>ISBLANK(H2)=TRUE</formula>
    </cfRule>
    <cfRule type="expression" dxfId="107" priority="67">
      <formula>H2+365-TODAY()&lt;=0</formula>
    </cfRule>
    <cfRule type="expression" dxfId="106" priority="68">
      <formula>H2+365-TODAY()&lt;=30</formula>
    </cfRule>
    <cfRule type="expression" dxfId="105" priority="69">
      <formula>H2+365-TODAY()&lt;=60</formula>
    </cfRule>
  </conditionalFormatting>
  <conditionalFormatting sqref="I2:I23">
    <cfRule type="expression" priority="62" stopIfTrue="1">
      <formula>ISBLANK(I2)=TRUE</formula>
    </cfRule>
    <cfRule type="expression" dxfId="104" priority="63">
      <formula>I2+365-TODAY()&lt;=0</formula>
    </cfRule>
    <cfRule type="expression" dxfId="103" priority="64">
      <formula>I2+365-TODAY()&lt;=30</formula>
    </cfRule>
    <cfRule type="expression" dxfId="102" priority="65">
      <formula>I2+365-TODAY()&lt;=60</formula>
    </cfRule>
  </conditionalFormatting>
  <conditionalFormatting sqref="J2:J23">
    <cfRule type="expression" priority="58" stopIfTrue="1">
      <formula>ISBLANK(J2)=TRUE</formula>
    </cfRule>
    <cfRule type="expression" dxfId="101" priority="59">
      <formula>J2+365-TODAY()&lt;=0</formula>
    </cfRule>
    <cfRule type="expression" dxfId="100" priority="60">
      <formula>J2+365-TODAY()&lt;=30</formula>
    </cfRule>
    <cfRule type="expression" dxfId="99" priority="61">
      <formula>J2+365-TODAY()&lt;=60</formula>
    </cfRule>
  </conditionalFormatting>
  <conditionalFormatting sqref="K2:K23">
    <cfRule type="expression" priority="54" stopIfTrue="1">
      <formula>ISBLANK(K2)=TRUE</formula>
    </cfRule>
    <cfRule type="expression" dxfId="98" priority="55">
      <formula>K2+365-TODAY()&lt;=0</formula>
    </cfRule>
    <cfRule type="expression" dxfId="97" priority="56">
      <formula>K2+365-TODAY()&lt;=30</formula>
    </cfRule>
    <cfRule type="expression" dxfId="96" priority="57">
      <formula>K2+365-TODAY()&lt;=60</formula>
    </cfRule>
  </conditionalFormatting>
  <conditionalFormatting sqref="L2:L23">
    <cfRule type="expression" priority="50" stopIfTrue="1">
      <formula>ISBLANK(L2)=TRUE</formula>
    </cfRule>
    <cfRule type="expression" dxfId="95" priority="51">
      <formula>L2+365-TODAY()&lt;=0</formula>
    </cfRule>
    <cfRule type="expression" dxfId="94" priority="52">
      <formula>L2+365-TODAY()&lt;=30</formula>
    </cfRule>
    <cfRule type="expression" dxfId="93" priority="53">
      <formula>L2+365-TODAY()&lt;=60</formula>
    </cfRule>
  </conditionalFormatting>
  <conditionalFormatting sqref="M2:M23">
    <cfRule type="expression" priority="46" stopIfTrue="1">
      <formula>ISBLANK(M2)=TRUE</formula>
    </cfRule>
    <cfRule type="expression" dxfId="92" priority="47">
      <formula>M2+365-TODAY()&lt;=0</formula>
    </cfRule>
    <cfRule type="expression" dxfId="91" priority="48">
      <formula>M2+365-TODAY()&lt;=30</formula>
    </cfRule>
    <cfRule type="expression" dxfId="90" priority="49">
      <formula>M2+365-TODAY()&lt;=60</formula>
    </cfRule>
  </conditionalFormatting>
  <conditionalFormatting sqref="N2:N23">
    <cfRule type="expression" priority="42" stopIfTrue="1">
      <formula>ISBLANK(N2)=TRUE</formula>
    </cfRule>
    <cfRule type="expression" dxfId="89" priority="43">
      <formula>N2+365-TODAY()&lt;=0</formula>
    </cfRule>
    <cfRule type="expression" dxfId="88" priority="44">
      <formula>N2+365-TODAY()&lt;=30</formula>
    </cfRule>
    <cfRule type="expression" dxfId="87" priority="45">
      <formula>N2+365-TODAY()&lt;=60</formula>
    </cfRule>
  </conditionalFormatting>
  <conditionalFormatting sqref="O2:O23">
    <cfRule type="expression" priority="38" stopIfTrue="1">
      <formula>ISBLANK(O2)=TRUE</formula>
    </cfRule>
    <cfRule type="expression" dxfId="86" priority="39">
      <formula>O2+365-TODAY()&lt;=0</formula>
    </cfRule>
    <cfRule type="expression" dxfId="85" priority="40">
      <formula>O2+365-TODAY()&lt;=30</formula>
    </cfRule>
    <cfRule type="expression" dxfId="84" priority="41">
      <formula>O2+365-TODAY()&lt;=60</formula>
    </cfRule>
  </conditionalFormatting>
  <conditionalFormatting sqref="P2:P23">
    <cfRule type="expression" priority="34" stopIfTrue="1">
      <formula>ISBLANK(P2)=TRUE</formula>
    </cfRule>
    <cfRule type="expression" dxfId="83" priority="35">
      <formula>P2+365-TODAY()&lt;=0</formula>
    </cfRule>
    <cfRule type="expression" dxfId="82" priority="36">
      <formula>P2+365-TODAY()&lt;=30</formula>
    </cfRule>
    <cfRule type="expression" dxfId="81" priority="37">
      <formula>P2+365-TODAY()&lt;=60</formula>
    </cfRule>
  </conditionalFormatting>
  <conditionalFormatting sqref="Q2:Q23">
    <cfRule type="expression" priority="30" stopIfTrue="1">
      <formula>ISBLANK(Q2)=TRUE</formula>
    </cfRule>
    <cfRule type="expression" dxfId="80" priority="31">
      <formula>Q2+365-TODAY()&lt;=0</formula>
    </cfRule>
    <cfRule type="expression" dxfId="79" priority="32">
      <formula>Q2+365-TODAY()&lt;=30</formula>
    </cfRule>
    <cfRule type="expression" dxfId="78" priority="33">
      <formula>Q2+365-TODAY()&lt;=60</formula>
    </cfRule>
  </conditionalFormatting>
  <conditionalFormatting sqref="S2:S23">
    <cfRule type="expression" priority="26" stopIfTrue="1">
      <formula>ISBLANK(S2)=TRUE</formula>
    </cfRule>
    <cfRule type="expression" dxfId="77" priority="27">
      <formula>S2+365-TODAY()&lt;=0</formula>
    </cfRule>
    <cfRule type="expression" dxfId="76" priority="28">
      <formula>S2+365-TODAY()&lt;=30</formula>
    </cfRule>
    <cfRule type="expression" dxfId="75" priority="29">
      <formula>S2+365-TODAY()&lt;=60</formula>
    </cfRule>
  </conditionalFormatting>
  <conditionalFormatting sqref="U2:U23">
    <cfRule type="expression" priority="22" stopIfTrue="1">
      <formula>ISBLANK(U2)=TRUE</formula>
    </cfRule>
    <cfRule type="expression" dxfId="74" priority="23">
      <formula>U2+365-TODAY()&lt;=0</formula>
    </cfRule>
    <cfRule type="expression" dxfId="73" priority="24">
      <formula>U2+365-TODAY()&lt;=30</formula>
    </cfRule>
    <cfRule type="expression" dxfId="72" priority="25">
      <formula>U2+365-TODAY()&lt;=60</formula>
    </cfRule>
  </conditionalFormatting>
  <conditionalFormatting sqref="R2:R23">
    <cfRule type="expression" priority="17" stopIfTrue="1">
      <formula>ISBLANK(R2)=TRUE</formula>
    </cfRule>
    <cfRule type="expression" dxfId="71" priority="19">
      <formula>R2+180-TODAY()&lt;=0</formula>
    </cfRule>
    <cfRule type="expression" dxfId="70" priority="20">
      <formula>R2+180-TODAY()&lt;=30</formula>
    </cfRule>
    <cfRule type="expression" dxfId="69" priority="21">
      <formula>R2+180-TODAY()&lt;=60</formula>
    </cfRule>
  </conditionalFormatting>
  <conditionalFormatting sqref="T2:T23">
    <cfRule type="expression" priority="9" stopIfTrue="1">
      <formula>ISBLANK(T2)=TRUE</formula>
    </cfRule>
    <cfRule type="expression" dxfId="68" priority="10">
      <formula>T2+180-TODAY()&lt;=0</formula>
    </cfRule>
    <cfRule type="expression" dxfId="67" priority="11">
      <formula>T2+180-TODAY()&lt;=30</formula>
    </cfRule>
    <cfRule type="expression" dxfId="66" priority="12">
      <formula>T2+180-TODAY()&lt;=60</formula>
    </cfRule>
  </conditionalFormatting>
  <conditionalFormatting sqref="V2:V23">
    <cfRule type="expression" priority="5" stopIfTrue="1">
      <formula>ISBLANK(V2)=TRUE</formula>
    </cfRule>
    <cfRule type="expression" dxfId="65" priority="6">
      <formula>V2+180-TODAY()&lt;=0</formula>
    </cfRule>
    <cfRule type="expression" dxfId="64" priority="7">
      <formula>V2+180-TODAY()&lt;=30</formula>
    </cfRule>
    <cfRule type="expression" dxfId="63" priority="8">
      <formula>V2+180-TODAY()&lt;=60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08B6-F5C2-41AE-A688-175D7DDBE10A}">
  <dimension ref="A1:X39"/>
  <sheetViews>
    <sheetView tabSelected="1" zoomScale="90" zoomScaleNormal="90" workbookViewId="0">
      <pane xSplit="1" topLeftCell="B1" activePane="topRight" state="frozen"/>
      <selection pane="topRight" activeCell="H29" sqref="H29"/>
    </sheetView>
  </sheetViews>
  <sheetFormatPr defaultColWidth="8.85546875" defaultRowHeight="15" x14ac:dyDescent="0.25"/>
  <cols>
    <col min="1" max="1" width="13.28515625" style="2" bestFit="1" customWidth="1"/>
    <col min="2" max="2" width="14.28515625" style="2" customWidth="1"/>
    <col min="3" max="3" width="16.28515625" style="2" customWidth="1"/>
    <col min="4" max="4" width="17.28515625" style="2" bestFit="1" customWidth="1"/>
    <col min="5" max="6" width="14.85546875" style="2" customWidth="1"/>
    <col min="7" max="8" width="12.28515625" style="2" customWidth="1"/>
    <col min="9" max="9" width="12.42578125" style="2" customWidth="1"/>
    <col min="10" max="10" width="17.85546875" style="2" customWidth="1"/>
    <col min="11" max="11" width="13" style="2" bestFit="1" customWidth="1"/>
    <col min="12" max="12" width="13" style="2" customWidth="1"/>
    <col min="13" max="13" width="13.7109375" style="2" customWidth="1"/>
    <col min="14" max="17" width="13" style="2" customWidth="1"/>
    <col min="18" max="18" width="16.7109375" style="2" bestFit="1" customWidth="1"/>
    <col min="19" max="19" width="13" style="2" bestFit="1" customWidth="1"/>
    <col min="20" max="20" width="11.28515625" style="2" customWidth="1"/>
    <col min="21" max="21" width="14.5703125" style="2" bestFit="1" customWidth="1"/>
    <col min="22" max="24" width="11.7109375" style="2" bestFit="1" customWidth="1"/>
    <col min="25" max="16384" width="8.85546875" style="2"/>
  </cols>
  <sheetData>
    <row r="1" spans="1:24" s="1" customFormat="1" ht="88.15" customHeight="1" x14ac:dyDescent="0.25">
      <c r="A1" s="1" t="s">
        <v>30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19</v>
      </c>
      <c r="G1" s="1" t="s">
        <v>18</v>
      </c>
      <c r="H1" s="1" t="s">
        <v>20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26</v>
      </c>
      <c r="O1" s="1" t="s">
        <v>21</v>
      </c>
      <c r="P1" s="1" t="s">
        <v>22</v>
      </c>
      <c r="Q1" s="1" t="s">
        <v>23</v>
      </c>
      <c r="R1" s="1" t="s">
        <v>24</v>
      </c>
      <c r="S1" s="1" t="s">
        <v>9</v>
      </c>
      <c r="T1" s="1" t="s">
        <v>10</v>
      </c>
      <c r="U1" s="1" t="s">
        <v>11</v>
      </c>
      <c r="V1" s="1" t="s">
        <v>25</v>
      </c>
      <c r="W1" s="1" t="s">
        <v>12</v>
      </c>
      <c r="X1" s="1" t="s">
        <v>13</v>
      </c>
    </row>
    <row r="2" spans="1:24" x14ac:dyDescent="0.25">
      <c r="A2" s="1"/>
      <c r="D2" s="7"/>
      <c r="W2" s="1"/>
      <c r="X2" s="1"/>
    </row>
    <row r="3" spans="1:24" x14ac:dyDescent="0.25">
      <c r="A3" s="1"/>
      <c r="D3" s="7"/>
      <c r="W3" s="1"/>
      <c r="X3" s="1"/>
    </row>
    <row r="4" spans="1:24" x14ac:dyDescent="0.25">
      <c r="A4" s="1"/>
      <c r="D4" s="7"/>
      <c r="W4" s="1"/>
      <c r="X4" s="1"/>
    </row>
    <row r="5" spans="1:24" x14ac:dyDescent="0.25">
      <c r="A5" s="1"/>
      <c r="D5" s="7"/>
      <c r="R5"/>
      <c r="W5" s="1"/>
      <c r="X5" s="1"/>
    </row>
    <row r="6" spans="1:24" x14ac:dyDescent="0.25">
      <c r="A6" s="1"/>
      <c r="D6" s="7"/>
      <c r="R6"/>
      <c r="W6" s="1"/>
      <c r="X6" s="1"/>
    </row>
    <row r="7" spans="1:24" x14ac:dyDescent="0.25">
      <c r="A7" s="1"/>
      <c r="D7" s="7"/>
      <c r="R7"/>
      <c r="W7" s="1"/>
      <c r="X7" s="1"/>
    </row>
    <row r="8" spans="1:24" x14ac:dyDescent="0.25">
      <c r="A8" s="1"/>
      <c r="D8" s="7"/>
      <c r="R8"/>
      <c r="W8" s="1"/>
      <c r="X8" s="1"/>
    </row>
    <row r="9" spans="1:24" x14ac:dyDescent="0.25">
      <c r="A9" s="1"/>
      <c r="D9" s="7"/>
      <c r="R9"/>
      <c r="W9" s="1"/>
      <c r="X9" s="1"/>
    </row>
    <row r="10" spans="1:24" x14ac:dyDescent="0.25">
      <c r="A10" s="1"/>
      <c r="D10" s="7"/>
      <c r="R10"/>
      <c r="W10" s="1"/>
      <c r="X10" s="1"/>
    </row>
    <row r="11" spans="1:24" x14ac:dyDescent="0.25">
      <c r="A11" s="1"/>
      <c r="D11" s="7"/>
      <c r="R11"/>
      <c r="W11" s="1"/>
      <c r="X11" s="1"/>
    </row>
    <row r="12" spans="1:24" x14ac:dyDescent="0.25">
      <c r="A12" s="1"/>
      <c r="D12" s="7"/>
      <c r="R12"/>
      <c r="W12" s="1"/>
      <c r="X12" s="1"/>
    </row>
    <row r="13" spans="1:24" x14ac:dyDescent="0.25">
      <c r="A13" s="1"/>
      <c r="D13" s="7"/>
      <c r="R13"/>
      <c r="W13" s="1"/>
      <c r="X13" s="1"/>
    </row>
    <row r="14" spans="1:24" x14ac:dyDescent="0.25">
      <c r="A14" s="1"/>
      <c r="D14" s="7"/>
      <c r="R14"/>
      <c r="W14" s="1"/>
      <c r="X14" s="1"/>
    </row>
    <row r="15" spans="1:24" x14ac:dyDescent="0.25">
      <c r="A15" s="1"/>
      <c r="D15" s="7"/>
      <c r="R15"/>
      <c r="W15" s="1"/>
      <c r="X15" s="1"/>
    </row>
    <row r="16" spans="1:24" x14ac:dyDescent="0.25">
      <c r="A16" s="1"/>
      <c r="D16" s="7"/>
      <c r="R16"/>
      <c r="W16" s="1"/>
      <c r="X16" s="1"/>
    </row>
    <row r="17" spans="1:24" x14ac:dyDescent="0.25">
      <c r="A17" s="1"/>
      <c r="D17" s="7"/>
      <c r="R17"/>
      <c r="W17" s="1"/>
      <c r="X17" s="1"/>
    </row>
    <row r="18" spans="1:24" x14ac:dyDescent="0.25">
      <c r="A18" s="1"/>
      <c r="D18" s="7"/>
      <c r="R18"/>
      <c r="W18" s="1"/>
      <c r="X18" s="1"/>
    </row>
    <row r="19" spans="1:24" x14ac:dyDescent="0.25">
      <c r="A19" s="1"/>
      <c r="D19" s="7"/>
      <c r="R19"/>
      <c r="W19" s="1"/>
      <c r="X19" s="1"/>
    </row>
    <row r="20" spans="1:24" x14ac:dyDescent="0.25">
      <c r="A20" s="1"/>
      <c r="D20" s="7"/>
      <c r="R20"/>
      <c r="W20" s="1"/>
      <c r="X20" s="1"/>
    </row>
    <row r="21" spans="1:24" x14ac:dyDescent="0.25">
      <c r="A21" s="1"/>
      <c r="D21" s="7"/>
      <c r="R21"/>
      <c r="W21" s="1"/>
      <c r="X21" s="1"/>
    </row>
    <row r="22" spans="1:24" x14ac:dyDescent="0.25">
      <c r="A22" s="1"/>
      <c r="D22" s="7"/>
      <c r="R22"/>
      <c r="W22" s="1"/>
      <c r="X22" s="1"/>
    </row>
    <row r="23" spans="1:24" x14ac:dyDescent="0.25">
      <c r="A23" s="1"/>
      <c r="D23" s="7"/>
      <c r="R23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6" spans="1:24" x14ac:dyDescent="0.25">
      <c r="A26" s="2" t="s">
        <v>14</v>
      </c>
      <c r="O26" s="2" t="s">
        <v>14</v>
      </c>
    </row>
    <row r="27" spans="1:24" x14ac:dyDescent="0.25">
      <c r="A27" s="3"/>
      <c r="B27" s="2" t="s">
        <v>15</v>
      </c>
      <c r="O27" s="3"/>
      <c r="P27" s="2" t="s">
        <v>15</v>
      </c>
    </row>
    <row r="28" spans="1:24" x14ac:dyDescent="0.25">
      <c r="A28" s="5"/>
      <c r="B28" s="2" t="s">
        <v>16</v>
      </c>
      <c r="O28" s="5"/>
      <c r="P28" s="2" t="s">
        <v>16</v>
      </c>
    </row>
    <row r="29" spans="1:24" x14ac:dyDescent="0.25">
      <c r="A29" s="4"/>
      <c r="B29" s="2" t="s">
        <v>17</v>
      </c>
      <c r="O29" s="4"/>
      <c r="P29" s="2" t="s">
        <v>17</v>
      </c>
    </row>
    <row r="30" spans="1:24" x14ac:dyDescent="0.25">
      <c r="A30" s="6"/>
      <c r="B30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</sheetData>
  <conditionalFormatting sqref="B2:B7">
    <cfRule type="expression" priority="81" stopIfTrue="1">
      <formula>ISBLANK(B2)=TRUE</formula>
    </cfRule>
    <cfRule type="expression" dxfId="62" priority="82">
      <formula>B2+365-TODAY()&lt;=0</formula>
    </cfRule>
    <cfRule type="expression" dxfId="61" priority="83">
      <formula>B2+365-TODAY()&lt;=30</formula>
    </cfRule>
    <cfRule type="expression" dxfId="60" priority="84">
      <formula>B2+365-TODAY()&lt;=60</formula>
    </cfRule>
  </conditionalFormatting>
  <conditionalFormatting sqref="B8:B23">
    <cfRule type="expression" priority="77" stopIfTrue="1">
      <formula>ISBLANK(B8)=TRUE</formula>
    </cfRule>
    <cfRule type="expression" dxfId="59" priority="78">
      <formula>B8+365-TODAY()&lt;=0</formula>
    </cfRule>
    <cfRule type="expression" dxfId="58" priority="79">
      <formula>B8+365-TODAY()&lt;=30</formula>
    </cfRule>
    <cfRule type="expression" dxfId="57" priority="80">
      <formula>B8+365-TODAY()&lt;=60</formula>
    </cfRule>
  </conditionalFormatting>
  <conditionalFormatting sqref="C2:C23">
    <cfRule type="expression" priority="73" stopIfTrue="1">
      <formula>ISBLANK(C2)=TRUE</formula>
    </cfRule>
    <cfRule type="expression" dxfId="56" priority="74">
      <formula>C2+365-TODAY()&lt;=0</formula>
    </cfRule>
    <cfRule type="expression" dxfId="55" priority="75">
      <formula>C2+365-TODAY()&lt;=30</formula>
    </cfRule>
    <cfRule type="expression" dxfId="54" priority="76">
      <formula>C2+365-TODAY()&lt;=60</formula>
    </cfRule>
  </conditionalFormatting>
  <conditionalFormatting sqref="D2:D23">
    <cfRule type="expression" priority="69" stopIfTrue="1">
      <formula>ISBLANK(D2)=TRUE</formula>
    </cfRule>
    <cfRule type="expression" dxfId="53" priority="70">
      <formula>D2+365-TODAY()&lt;=0</formula>
    </cfRule>
    <cfRule type="expression" dxfId="52" priority="71">
      <formula>D2+365-TODAY()&lt;=30</formula>
    </cfRule>
    <cfRule type="expression" dxfId="51" priority="72">
      <formula>D2+365-TODAY()&lt;=60</formula>
    </cfRule>
  </conditionalFormatting>
  <conditionalFormatting sqref="E2:F23">
    <cfRule type="expression" priority="65" stopIfTrue="1">
      <formula>ISBLANK(E2)=TRUE</formula>
    </cfRule>
    <cfRule type="expression" dxfId="50" priority="66">
      <formula>E2+365-TODAY()&lt;=0</formula>
    </cfRule>
    <cfRule type="expression" dxfId="49" priority="67">
      <formula>E2+365-TODAY()&lt;=30</formula>
    </cfRule>
    <cfRule type="expression" dxfId="48" priority="68">
      <formula>E2+365-TODAY()&lt;=60</formula>
    </cfRule>
  </conditionalFormatting>
  <conditionalFormatting sqref="G2:G23">
    <cfRule type="expression" priority="61" stopIfTrue="1">
      <formula>ISBLANK(G2)=TRUE</formula>
    </cfRule>
    <cfRule type="expression" dxfId="47" priority="62">
      <formula>G2+365-TODAY()&lt;=0</formula>
    </cfRule>
    <cfRule type="expression" dxfId="46" priority="63">
      <formula>G2+365-TODAY()&lt;=30</formula>
    </cfRule>
    <cfRule type="expression" dxfId="45" priority="64">
      <formula>G2+365-TODAY()&lt;=60</formula>
    </cfRule>
  </conditionalFormatting>
  <conditionalFormatting sqref="H2:H23">
    <cfRule type="expression" priority="57" stopIfTrue="1">
      <formula>ISBLANK(H2)=TRUE</formula>
    </cfRule>
    <cfRule type="expression" dxfId="44" priority="58">
      <formula>H2+365-TODAY()&lt;=0</formula>
    </cfRule>
    <cfRule type="expression" dxfId="43" priority="59">
      <formula>H2+365-TODAY()&lt;=30</formula>
    </cfRule>
    <cfRule type="expression" dxfId="42" priority="60">
      <formula>H2+365-TODAY()&lt;=60</formula>
    </cfRule>
  </conditionalFormatting>
  <conditionalFormatting sqref="I2:I23">
    <cfRule type="expression" priority="53" stopIfTrue="1">
      <formula>ISBLANK(I2)=TRUE</formula>
    </cfRule>
    <cfRule type="expression" dxfId="41" priority="54">
      <formula>I2+365-TODAY()&lt;=0</formula>
    </cfRule>
    <cfRule type="expression" dxfId="40" priority="55">
      <formula>I2+365-TODAY()&lt;=30</formula>
    </cfRule>
    <cfRule type="expression" dxfId="39" priority="56">
      <formula>I2+365-TODAY()&lt;=60</formula>
    </cfRule>
  </conditionalFormatting>
  <conditionalFormatting sqref="J2:J23">
    <cfRule type="expression" priority="49" stopIfTrue="1">
      <formula>ISBLANK(J2)=TRUE</formula>
    </cfRule>
    <cfRule type="expression" dxfId="38" priority="50">
      <formula>J2+365-TODAY()&lt;=0</formula>
    </cfRule>
    <cfRule type="expression" dxfId="37" priority="51">
      <formula>J2+365-TODAY()&lt;=30</formula>
    </cfRule>
    <cfRule type="expression" dxfId="36" priority="52">
      <formula>J2+365-TODAY()&lt;=60</formula>
    </cfRule>
  </conditionalFormatting>
  <conditionalFormatting sqref="K2:K23">
    <cfRule type="expression" priority="45" stopIfTrue="1">
      <formula>ISBLANK(K2)=TRUE</formula>
    </cfRule>
    <cfRule type="expression" dxfId="35" priority="46">
      <formula>K2+365-TODAY()&lt;=0</formula>
    </cfRule>
    <cfRule type="expression" dxfId="34" priority="47">
      <formula>K2+365-TODAY()&lt;=30</formula>
    </cfRule>
    <cfRule type="expression" dxfId="33" priority="48">
      <formula>K2+365-TODAY()&lt;=60</formula>
    </cfRule>
  </conditionalFormatting>
  <conditionalFormatting sqref="L2:L23">
    <cfRule type="expression" priority="41" stopIfTrue="1">
      <formula>ISBLANK(L2)=TRUE</formula>
    </cfRule>
    <cfRule type="expression" dxfId="32" priority="42">
      <formula>L2+365-TODAY()&lt;=0</formula>
    </cfRule>
    <cfRule type="expression" dxfId="31" priority="43">
      <formula>L2+365-TODAY()&lt;=30</formula>
    </cfRule>
    <cfRule type="expression" dxfId="30" priority="44">
      <formula>L2+365-TODAY()&lt;=60</formula>
    </cfRule>
  </conditionalFormatting>
  <conditionalFormatting sqref="M2:M23">
    <cfRule type="expression" priority="37" stopIfTrue="1">
      <formula>ISBLANK(M2)=TRUE</formula>
    </cfRule>
    <cfRule type="expression" dxfId="29" priority="38">
      <formula>M2+365-TODAY()&lt;=0</formula>
    </cfRule>
    <cfRule type="expression" dxfId="28" priority="39">
      <formula>M2+365-TODAY()&lt;=30</formula>
    </cfRule>
    <cfRule type="expression" dxfId="27" priority="40">
      <formula>M2+365-TODAY()&lt;=60</formula>
    </cfRule>
  </conditionalFormatting>
  <conditionalFormatting sqref="N2:N23">
    <cfRule type="expression" priority="33" stopIfTrue="1">
      <formula>ISBLANK(N2)=TRUE</formula>
    </cfRule>
    <cfRule type="expression" dxfId="26" priority="34">
      <formula>N2+365-TODAY()&lt;=0</formula>
    </cfRule>
    <cfRule type="expression" dxfId="25" priority="35">
      <formula>N2+365-TODAY()&lt;=30</formula>
    </cfRule>
    <cfRule type="expression" dxfId="24" priority="36">
      <formula>N2+365-TODAY()&lt;=60</formula>
    </cfRule>
  </conditionalFormatting>
  <conditionalFormatting sqref="O2:O23">
    <cfRule type="expression" priority="29" stopIfTrue="1">
      <formula>ISBLANK(O2)=TRUE</formula>
    </cfRule>
    <cfRule type="expression" dxfId="23" priority="30">
      <formula>O2+365-TODAY()&lt;=0</formula>
    </cfRule>
    <cfRule type="expression" dxfId="22" priority="31">
      <formula>O2+365-TODAY()&lt;=30</formula>
    </cfRule>
    <cfRule type="expression" dxfId="21" priority="32">
      <formula>O2+365-TODAY()&lt;=60</formula>
    </cfRule>
  </conditionalFormatting>
  <conditionalFormatting sqref="P2:P23">
    <cfRule type="expression" priority="25" stopIfTrue="1">
      <formula>ISBLANK(P2)=TRUE</formula>
    </cfRule>
    <cfRule type="expression" dxfId="20" priority="26">
      <formula>P2+365-TODAY()&lt;=0</formula>
    </cfRule>
    <cfRule type="expression" dxfId="19" priority="27">
      <formula>P2+365-TODAY()&lt;=30</formula>
    </cfRule>
    <cfRule type="expression" dxfId="18" priority="28">
      <formula>P2+365-TODAY()&lt;=60</formula>
    </cfRule>
  </conditionalFormatting>
  <conditionalFormatting sqref="Q2:Q23">
    <cfRule type="expression" priority="21" stopIfTrue="1">
      <formula>ISBLANK(Q2)=TRUE</formula>
    </cfRule>
    <cfRule type="expression" dxfId="17" priority="22">
      <formula>Q2+365-TODAY()&lt;=0</formula>
    </cfRule>
    <cfRule type="expression" dxfId="16" priority="23">
      <formula>Q2+365-TODAY()&lt;=30</formula>
    </cfRule>
    <cfRule type="expression" dxfId="15" priority="24">
      <formula>Q2+365-TODAY()&lt;=60</formula>
    </cfRule>
  </conditionalFormatting>
  <conditionalFormatting sqref="S2:S23">
    <cfRule type="expression" priority="17" stopIfTrue="1">
      <formula>ISBLANK(S2)=TRUE</formula>
    </cfRule>
    <cfRule type="expression" dxfId="14" priority="18">
      <formula>S2+365-TODAY()&lt;=0</formula>
    </cfRule>
    <cfRule type="expression" dxfId="13" priority="19">
      <formula>S2+365-TODAY()&lt;=30</formula>
    </cfRule>
    <cfRule type="expression" dxfId="12" priority="20">
      <formula>S2+365-TODAY()&lt;=60</formula>
    </cfRule>
  </conditionalFormatting>
  <conditionalFormatting sqref="U2:U23">
    <cfRule type="expression" priority="13" stopIfTrue="1">
      <formula>ISBLANK(U2)=TRUE</formula>
    </cfRule>
    <cfRule type="expression" dxfId="11" priority="14">
      <formula>U2+365-TODAY()&lt;=0</formula>
    </cfRule>
    <cfRule type="expression" dxfId="10" priority="15">
      <formula>U2+365-TODAY()&lt;=30</formula>
    </cfRule>
    <cfRule type="expression" dxfId="9" priority="16">
      <formula>U2+365-TODAY()&lt;=60</formula>
    </cfRule>
  </conditionalFormatting>
  <conditionalFormatting sqref="R2:R23">
    <cfRule type="expression" priority="9" stopIfTrue="1">
      <formula>ISBLANK(R2)=TRUE</formula>
    </cfRule>
    <cfRule type="expression" dxfId="8" priority="10">
      <formula>R2+180-TODAY()&lt;=0</formula>
    </cfRule>
    <cfRule type="expression" dxfId="7" priority="11">
      <formula>R2+180-TODAY()&lt;=30</formula>
    </cfRule>
    <cfRule type="expression" dxfId="6" priority="12">
      <formula>R2+180-TODAY()&lt;=60</formula>
    </cfRule>
  </conditionalFormatting>
  <conditionalFormatting sqref="T2:T23">
    <cfRule type="expression" priority="5" stopIfTrue="1">
      <formula>ISBLANK(T2)=TRUE</formula>
    </cfRule>
    <cfRule type="expression" dxfId="5" priority="6">
      <formula>T2+180-TODAY()&lt;=0</formula>
    </cfRule>
    <cfRule type="expression" dxfId="4" priority="7">
      <formula>T2+180-TODAY()&lt;=30</formula>
    </cfRule>
    <cfRule type="expression" dxfId="3" priority="8">
      <formula>T2+180-TODAY()&lt;=60</formula>
    </cfRule>
  </conditionalFormatting>
  <conditionalFormatting sqref="V2:V23">
    <cfRule type="expression" priority="1" stopIfTrue="1">
      <formula>ISBLANK(V2)=TRUE</formula>
    </cfRule>
    <cfRule type="expression" dxfId="2" priority="2">
      <formula>V2+180-TODAY()&lt;=0</formula>
    </cfRule>
    <cfRule type="expression" dxfId="1" priority="3">
      <formula>V2+180-TODAY()&lt;=30</formula>
    </cfRule>
    <cfRule type="expression" dxfId="0" priority="4">
      <formula>V2+180-TODAY()&lt;=60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F83091654FC4F8C6E62D517ABDBFC" ma:contentTypeVersion="17" ma:contentTypeDescription="Create a new document." ma:contentTypeScope="" ma:versionID="1cea096619395dd7ec581bcda0480bae">
  <xsd:schema xmlns:xsd="http://www.w3.org/2001/XMLSchema" xmlns:xs="http://www.w3.org/2001/XMLSchema" xmlns:p="http://schemas.microsoft.com/office/2006/metadata/properties" xmlns:ns2="579a44a5-ecf9-4484-b68c-99192a123e1a" targetNamespace="http://schemas.microsoft.com/office/2006/metadata/properties" ma:root="true" ma:fieldsID="00a686e31ace57733f836fe8212227bf" ns2:_="">
    <xsd:import namespace="579a44a5-ecf9-4484-b68c-99192a123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DocumentLinkedOnPages" minOccurs="0"/>
                <xsd:element ref="ns2:SectionorTableFormLocated" minOccurs="0"/>
                <xsd:element ref="ns2:NotesAbout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a44a5-ecf9-4484-b68c-99192a123e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DocumentLinkedOnPages" ma:index="16" nillable="true" ma:displayName="Document Linked On Pages" ma:format="Dropdown" ma:internalName="DocumentLinkedOnP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risis IE Resources"/>
                    <xsd:enumeration value="CSP IE Resources"/>
                    <xsd:enumeration value="CRS IE Resources"/>
                    <xsd:enumeration value="CSP IE Training"/>
                    <xsd:enumeration value="Crisis IE Training"/>
                    <xsd:enumeration value="CRS IE Training"/>
                    <xsd:enumeration value="CCS Resources"/>
                    <xsd:enumeration value="CCS Training"/>
                    <xsd:enumeration value="CCS RWC SF Resources &amp; Forms"/>
                    <xsd:enumeration value="CCS RWC SF Orientation &amp; Onboarding"/>
                    <xsd:enumeration value="CCS RWC Provider Orientation &amp; Onboarding"/>
                    <xsd:enumeration value="CCS RWC Provider Resources"/>
                  </xsd:restriction>
                </xsd:simpleType>
              </xsd:element>
            </xsd:sequence>
          </xsd:extension>
        </xsd:complexContent>
      </xsd:complexType>
    </xsd:element>
    <xsd:element name="SectionorTableFormLocated" ma:index="17" nillable="true" ma:displayName="Section or Table Form Located" ma:format="Dropdown" ma:internalName="SectionorTableFormLocated">
      <xsd:simpleType>
        <xsd:restriction base="dms:Note">
          <xsd:maxLength value="255"/>
        </xsd:restriction>
      </xsd:simpleType>
    </xsd:element>
    <xsd:element name="NotesAboutDocument" ma:index="18" nillable="true" ma:displayName="Notes About Document" ma:format="Dropdown" ma:internalName="NotesAboutDocumen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LinkedOnPages xmlns="579a44a5-ecf9-4484-b68c-99192a123e1a">
      <Value>CCS RWC SF Resources &amp; Forms</Value>
    </DocumentLinkedOnPages>
    <SectionorTableFormLocated xmlns="579a44a5-ecf9-4484-b68c-99192a123e1a">CCS SF Resources and Forms --&gt; Other Non-Consumer Specific Resources --&gt; Quality Assurance Resources</SectionorTableFormLocated>
    <NotesAboutDocument xmlns="579a44a5-ecf9-4484-b68c-99192a123e1a" xsi:nil="true"/>
  </documentManagement>
</p:properties>
</file>

<file path=customXml/itemProps1.xml><?xml version="1.0" encoding="utf-8"?>
<ds:datastoreItem xmlns:ds="http://schemas.openxmlformats.org/officeDocument/2006/customXml" ds:itemID="{D5519DB6-2340-4E6F-96B0-43A0F8A139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B9D18-2864-48B2-A3BC-D3C9906CDA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a44a5-ecf9-4484-b68c-99192a123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0EFFBE-5EE8-4FA3-BE83-E865C9CF5BC1}">
  <ds:schemaRefs>
    <ds:schemaRef ds:uri="http://purl.org/dc/dcmitype/"/>
    <ds:schemaRef ds:uri="http://schemas.microsoft.com/office/infopath/2007/PartnerControls"/>
    <ds:schemaRef ds:uri="579a44a5-ecf9-4484-b68c-99192a123e1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CCS Tracking Sheet</vt:lpstr>
      <vt:lpstr>CCS CLTS Tracking Sheet</vt:lpstr>
    </vt:vector>
  </TitlesOfParts>
  <Manager/>
  <Company>Chippewa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Eder</dc:creator>
  <cp:keywords/>
  <dc:description/>
  <cp:lastModifiedBy>Denise Eder</cp:lastModifiedBy>
  <cp:revision/>
  <dcterms:created xsi:type="dcterms:W3CDTF">2017-06-13T21:05:32Z</dcterms:created>
  <dcterms:modified xsi:type="dcterms:W3CDTF">2021-12-29T20:35:50Z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0x0101002B6F83091654FC4F8C6E62D517ABDBFC</vt:lpwstr>
  </property>
  <property fmtid="{D5CDD505-2E9C-101B-9397-08002B2CF9AE}" pid="3" name="TrainingModule0">
    <vt:bool>false</vt:bool>
  </property>
</Properties>
</file>